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7745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<sst xmlns="http://schemas.openxmlformats.org/spreadsheetml/2006/main" count="123" uniqueCount="90">
  <si>
    <t>NO</t>
  </si>
  <si>
    <t>식품명 / 상세식품명</t>
  </si>
  <si>
    <t>단위</t>
  </si>
  <si>
    <t>총량</t>
  </si>
  <si>
    <t>식품설명</t>
  </si>
  <si>
    <t>가다랭이 / 반건품</t>
  </si>
  <si>
    <t>kg</t>
  </si>
  <si>
    <t>수입산,부서지지않고 색이 밝고 이물이취감없는 건조양호한 상품</t>
  </si>
  <si>
    <t>갑오징어 / 냉동품</t>
  </si>
  <si>
    <t>고등어 / 염장품(자반)</t>
  </si>
  <si>
    <t>꽃새우 / 자건품,두절</t>
  </si>
  <si>
    <t>국산.두절새우,중간것,색이 지저분하지 않으며 잡티가 없고 크기가 고르며냄새정상</t>
  </si>
  <si>
    <t>낙지(세발낙지) / 낙지(세발낙지)</t>
  </si>
  <si>
    <t>날치 / 알</t>
  </si>
  <si>
    <t>수입산, 골드</t>
  </si>
  <si>
    <t>다시마 / 말린것</t>
  </si>
  <si>
    <t>뿌리다시마,크기가 고르며 두껍고 이물및 잡티가 없는 소분이 잘된 상품</t>
  </si>
  <si>
    <t>대구 / 생것</t>
  </si>
  <si>
    <t>멸치 / 자건품(중멸치)</t>
  </si>
  <si>
    <t>멸치 / 자건품(큰멸치)</t>
  </si>
  <si>
    <t>명태 / 냉동품(동태)</t>
  </si>
  <si>
    <t>동태절,개당25g/탕용,크기가 균일하고 껍질이 벗겨지지 않고 얼음박히지 않으며 마르지 않은 상품</t>
  </si>
  <si>
    <t>명태 / 동태포</t>
  </si>
  <si>
    <t>얼음없이 바로 손포한 상품,동태포,40g,손포, 크기 동일하며 반드시 가시 완벽하게 제거한 상품</t>
  </si>
  <si>
    <t>명태 / 코다리</t>
  </si>
  <si>
    <t>미더덕 / 미더덕</t>
  </si>
  <si>
    <t>국내산.참미더덕.중간크기로 이물이취없는 상품생물</t>
  </si>
  <si>
    <t>미역 / 줄기(생것)</t>
  </si>
  <si>
    <t>바지락 / 바지락살</t>
  </si>
  <si>
    <t>국산,생물.아이스얼음,알이 탱탱하며 물에 불지않고 살이 탄력이 있으면 이취,이물감이 없는 신선한 국내산 상품</t>
  </si>
  <si>
    <t>백합(대합) / 생것</t>
  </si>
  <si>
    <t>뱅어 / 포</t>
  </si>
  <si>
    <t>국산,절단,부서지지않고 이물이취감없는 상품</t>
  </si>
  <si>
    <t>삼치 / 삼치살</t>
  </si>
  <si>
    <t>새우 / 새우살,냉동품</t>
  </si>
  <si>
    <t>백새우살.국내산,해동처리,무염,조리후 줄기 않는상품</t>
  </si>
  <si>
    <t>시바새우,얼음포장,살이탱탱하며 눈알이 붙어있고,이물이취감이 없는 신선한</t>
  </si>
  <si>
    <t>알(명란) / 생것</t>
  </si>
  <si>
    <t>국산,껍질제거,몸통채썰기,국용,냉동</t>
  </si>
  <si>
    <t>기관명: 시흥신일초등학교 기간 : 2013.06.03 ~ 2013.09.30</t>
  </si>
  <si>
    <t>Page : 1 / 2</t>
  </si>
  <si>
    <t>오징어 / 솔방울</t>
  </si>
  <si>
    <t>국산, 껍질제거, 몸통2*2 칼집, 솔방울 모양</t>
  </si>
  <si>
    <t>오징어 / 오징어링</t>
  </si>
  <si>
    <t>국산,오징어링,깝질제거,냉동,상품</t>
  </si>
  <si>
    <t>오징어 / 조미포</t>
  </si>
  <si>
    <t>국산,참진미채,무첨가제품,이물이취없는 신선한 상품,잡티없이 신선한 상품</t>
  </si>
  <si>
    <t>임연수어 / 임연수살,포</t>
  </si>
  <si>
    <t>주꾸미 / 주꾸미</t>
  </si>
  <si>
    <t>황태 / 황태</t>
  </si>
  <si>
    <t>황태채</t>
  </si>
  <si>
    <t>가자미</t>
  </si>
  <si>
    <t>오징어 / 기본채</t>
  </si>
  <si>
    <t>오징어/다짐</t>
  </si>
  <si>
    <t>단가</t>
  </si>
  <si>
    <t>시바새우/ 생것</t>
  </si>
  <si>
    <t>주꾸미채,이물이취감없는 신선한 상품으로 약해동제품으로 얼음 없을것,상품</t>
  </si>
  <si>
    <r>
      <t>미국산,</t>
    </r>
    <r>
      <rPr>
        <sz val="9"/>
        <rFont val="굴림체"/>
        <family val="3"/>
      </rPr>
      <t xml:space="preserve"> 순살, 구이용</t>
    </r>
  </si>
  <si>
    <t>국산,껍질제거.기본채, 생물</t>
  </si>
  <si>
    <r>
      <t>고등어살,40G절단.</t>
    </r>
    <r>
      <rPr>
        <sz val="9"/>
        <rFont val="굴림체"/>
        <family val="3"/>
      </rPr>
      <t>국산,튀김용,건조흔적없이 색이 선명하며이취감없는 신선한 상품</t>
    </r>
  </si>
  <si>
    <t>북어머리</t>
  </si>
  <si>
    <r>
      <t>러시아산,</t>
    </r>
    <r>
      <rPr>
        <sz val="11"/>
        <rFont val="돋움"/>
        <family val="3"/>
      </rPr>
      <t xml:space="preserve"> 다시용</t>
    </r>
  </si>
  <si>
    <t>총금액</t>
  </si>
  <si>
    <r>
      <t>국산,</t>
    </r>
    <r>
      <rPr>
        <sz val="9"/>
        <rFont val="굴림체"/>
        <family val="3"/>
      </rPr>
      <t xml:space="preserve"> 지리멸치</t>
    </r>
  </si>
  <si>
    <t>얼음제거,냄새없이 이물이취없는 상품,냉동채.중국산</t>
  </si>
  <si>
    <t>러시아산,탕용,30g절단,껍질상태 양호하며 살에 수분기가 많고 대구원물이 큰 상품,냉동</t>
  </si>
  <si>
    <r>
      <t>국산,</t>
    </r>
    <r>
      <rPr>
        <sz val="9"/>
        <rFont val="굴림체"/>
        <family val="3"/>
      </rPr>
      <t xml:space="preserve"> 다시용,</t>
    </r>
    <r>
      <rPr>
        <sz val="9"/>
        <rFont val="굴림체"/>
        <family val="3"/>
      </rPr>
      <t>건조가잘된상품</t>
    </r>
  </si>
  <si>
    <t>코다리살강정용, 39g,살이 건조되지 않고 색이 변화지 않으며 퍼석하지 않으며 신선한 상품</t>
  </si>
  <si>
    <t>순살,,40G절단.냉동.국내산</t>
  </si>
  <si>
    <r>
      <t>냉동,탕용</t>
    </r>
    <r>
      <rPr>
        <sz val="9"/>
        <rFont val="굴림체"/>
        <family val="3"/>
      </rPr>
      <t>,</t>
    </r>
    <r>
      <rPr>
        <sz val="9"/>
        <rFont val="굴림체"/>
        <family val="3"/>
      </rPr>
      <t>중간크기로 이물이취없이 알이 탱탱하며 신선하고 모양및 색이 정상인 상품</t>
    </r>
  </si>
  <si>
    <t>국산, 1*1, 껍질제거</t>
  </si>
  <si>
    <t>조기</t>
  </si>
  <si>
    <t>kg</t>
  </si>
  <si>
    <t>국내산, 조기살, 개당 45g</t>
  </si>
  <si>
    <t>완도산</t>
  </si>
  <si>
    <t>순살절단.냉동.염처리.원양산</t>
  </si>
  <si>
    <t>* 모든 제품은 국산 상품기준 (수입품은 별도표기), 규격 미준수시 반품 및 사유서제출</t>
  </si>
  <si>
    <t>** 공통사항</t>
  </si>
  <si>
    <t xml:space="preserve"> </t>
  </si>
  <si>
    <t xml:space="preserve"> - 모든 식재료는 아래 학교급식 식재료의 품질관리기준(학교급식법시행규칙제4조제1항)에 준하는 것으로 납품한다.</t>
  </si>
  <si>
    <t>1. 냉장 냉동 보관제품은 온도 유지하여 입고(운반차량은 수산물만 운반할것)</t>
  </si>
  <si>
    <t>2. 유통기한,원산지,제조원 표기할 것.</t>
  </si>
  <si>
    <t>3. "원산지표시기준"에 의거 매입고시 마다 표기하고 수매확인서 제출할것.</t>
  </si>
  <si>
    <t xml:space="preserve"> 1) 국산수산물인 경우-국산,연근해산(동,서,남해안),생산시군명을 표기</t>
  </si>
  <si>
    <t xml:space="preserve"> 2) 원양수산물인 경우-원양산(태평양,대서양,인도양,남빙양)을 표기</t>
  </si>
  <si>
    <t xml:space="preserve"> 3) 수입수산물인 경우-원산지 국가명(예:중국,러시아,일본 등 표기)을 표기</t>
  </si>
  <si>
    <t>4. 본교에서 납품시 발생하는 빈박스 등 쓰레기는 매일 수거 할것.</t>
  </si>
  <si>
    <t>5. 납품자는 계약과 동시에 보건증사본제출하고, 검수시 위생복, 위생장갑을 착용후 검수할 것.</t>
  </si>
  <si>
    <t>6. 위 수량은 학교사정에 의하여 변동될수 있습니다.</t>
  </si>
  <si>
    <t>시흥신일초등학교 급식물품내역서(수산물)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</si>
</sst>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_-* #,##0.0_-;\-* #,##0.0_-;_-* &quot;-&quot;?_-;_-@_-"/>
  </numFmts>
  <fonts count="44">
    <font>
      <sz val="11"/>
      <name val="돋움"/>
      <family val="3"/>
    </font>
    <font>
      <sz val="8"/>
      <name val="돋움"/>
      <family val="3"/>
    </font>
    <font>
      <b/>
      <sz val="16"/>
      <name val="바탕체"/>
      <family val="1"/>
    </font>
    <font>
      <sz val="9"/>
      <name val="굴림체"/>
      <family val="3"/>
    </font>
    <font>
      <sz val="10"/>
      <name val="굴림체"/>
      <family val="3"/>
    </font>
    <font>
      <sz val="9"/>
      <name val="바탕체"/>
      <family val="1"/>
    </font>
    <font>
      <b/>
      <sz val="12"/>
      <name val="돋움"/>
      <family val="3"/>
    </font>
    <font>
      <b/>
      <sz val="11"/>
      <name val="새굴림"/>
      <family val="1"/>
    </font>
    <font>
      <sz val="9"/>
      <name val="굴림"/>
      <family val="3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178" fontId="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41" fontId="3" fillId="0" borderId="10" xfId="48" applyFont="1" applyBorder="1" applyAlignment="1" applyProtection="1">
      <alignment horizontal="center" vertical="center" wrapText="1"/>
      <protection locked="0"/>
    </xf>
    <xf numFmtId="41" fontId="3" fillId="0" borderId="11" xfId="48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1" fontId="3" fillId="0" borderId="10" xfId="48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1" fontId="6" fillId="0" borderId="10" xfId="0" applyNumberFormat="1" applyFont="1" applyBorder="1" applyAlignment="1">
      <alignment/>
    </xf>
    <xf numFmtId="41" fontId="8" fillId="0" borderId="0" xfId="48" applyFont="1" applyAlignment="1">
      <alignment vertical="center"/>
    </xf>
    <xf numFmtId="41" fontId="8" fillId="33" borderId="0" xfId="48" applyFont="1" applyFill="1" applyBorder="1" applyAlignment="1" applyProtection="1">
      <alignment horizontal="right" vertical="center" wrapText="1"/>
      <protection locked="0"/>
    </xf>
    <xf numFmtId="41" fontId="9" fillId="0" borderId="0" xfId="48" applyFont="1" applyAlignment="1">
      <alignment/>
    </xf>
    <xf numFmtId="41" fontId="8" fillId="0" borderId="0" xfId="48" applyFont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41" fontId="7" fillId="0" borderId="0" xfId="48" applyFont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A1">
      <selection activeCell="B3" sqref="B3"/>
    </sheetView>
  </sheetViews>
  <sheetFormatPr defaultColWidth="8.88671875" defaultRowHeight="13.5"/>
  <cols>
    <col min="1" max="1" width="1.33203125" style="0" customWidth="1"/>
    <col min="2" max="2" width="3.6640625" style="0" customWidth="1"/>
    <col min="3" max="3" width="27.4453125" style="0" customWidth="1"/>
    <col min="4" max="4" width="5.88671875" style="0" customWidth="1"/>
    <col min="5" max="5" width="10.6640625" style="0" customWidth="1"/>
    <col min="6" max="6" width="8.21484375" style="0" customWidth="1"/>
    <col min="7" max="7" width="13.21484375" style="0" customWidth="1"/>
    <col min="8" max="8" width="7.6640625" style="0" customWidth="1"/>
    <col min="9" max="9" width="45.99609375" style="0" customWidth="1"/>
    <col min="10" max="10" width="16.99609375" style="0" hidden="1" customWidth="1"/>
  </cols>
  <sheetData>
    <row r="1" ht="35.25" customHeight="1"/>
    <row r="2" spans="2:10" ht="27.75" customHeight="1">
      <c r="B2" s="31" t="s">
        <v>89</v>
      </c>
      <c r="C2" s="31"/>
      <c r="D2" s="31"/>
      <c r="E2" s="31"/>
      <c r="F2" s="31"/>
      <c r="G2" s="31"/>
      <c r="H2" s="31"/>
      <c r="I2" s="31"/>
      <c r="J2" s="31"/>
    </row>
    <row r="3" ht="5.25" customHeight="1"/>
    <row r="4" spans="2:10" ht="17.25" customHeight="1">
      <c r="B4" s="33" t="s">
        <v>39</v>
      </c>
      <c r="C4" s="33"/>
      <c r="D4" s="33"/>
      <c r="E4" s="33"/>
      <c r="F4" s="33"/>
      <c r="G4" s="33"/>
      <c r="H4" s="33"/>
      <c r="J4" s="5" t="s">
        <v>40</v>
      </c>
    </row>
    <row r="5" spans="2:10" ht="18.75" customHeight="1">
      <c r="B5" s="1" t="s">
        <v>0</v>
      </c>
      <c r="C5" s="1" t="s">
        <v>1</v>
      </c>
      <c r="D5" s="1" t="s">
        <v>2</v>
      </c>
      <c r="E5" s="1" t="s">
        <v>3</v>
      </c>
      <c r="F5" s="1" t="s">
        <v>54</v>
      </c>
      <c r="G5" s="1" t="s">
        <v>62</v>
      </c>
      <c r="H5" s="32" t="s">
        <v>4</v>
      </c>
      <c r="I5" s="32"/>
      <c r="J5" s="32"/>
    </row>
    <row r="6" spans="2:10" ht="17.25" customHeight="1">
      <c r="B6" s="2">
        <v>1</v>
      </c>
      <c r="C6" s="3" t="s">
        <v>5</v>
      </c>
      <c r="D6" s="1" t="s">
        <v>6</v>
      </c>
      <c r="E6" s="4">
        <v>0.32</v>
      </c>
      <c r="F6" s="7"/>
      <c r="G6" s="7"/>
      <c r="H6" s="30" t="s">
        <v>7</v>
      </c>
      <c r="I6" s="30"/>
      <c r="J6" s="30"/>
    </row>
    <row r="7" spans="2:10" ht="17.25" customHeight="1">
      <c r="B7" s="2">
        <v>2</v>
      </c>
      <c r="C7" s="6" t="s">
        <v>51</v>
      </c>
      <c r="D7" s="1" t="s">
        <v>6</v>
      </c>
      <c r="E7" s="4">
        <v>100</v>
      </c>
      <c r="F7" s="7"/>
      <c r="G7" s="7"/>
      <c r="H7" s="25" t="s">
        <v>57</v>
      </c>
      <c r="I7" s="26"/>
      <c r="J7" s="27"/>
    </row>
    <row r="8" spans="2:10" ht="17.25" customHeight="1">
      <c r="B8" s="2">
        <v>3</v>
      </c>
      <c r="C8" s="3" t="s">
        <v>8</v>
      </c>
      <c r="D8" s="1" t="s">
        <v>6</v>
      </c>
      <c r="E8" s="4">
        <v>68.64</v>
      </c>
      <c r="F8" s="7"/>
      <c r="G8" s="7"/>
      <c r="H8" s="29" t="s">
        <v>58</v>
      </c>
      <c r="I8" s="30"/>
      <c r="J8" s="30"/>
    </row>
    <row r="9" spans="2:10" ht="17.25" customHeight="1">
      <c r="B9" s="2">
        <v>4</v>
      </c>
      <c r="C9" s="3" t="s">
        <v>9</v>
      </c>
      <c r="D9" s="1" t="s">
        <v>6</v>
      </c>
      <c r="E9" s="4">
        <v>47.52</v>
      </c>
      <c r="F9" s="7"/>
      <c r="G9" s="7"/>
      <c r="H9" s="29" t="s">
        <v>59</v>
      </c>
      <c r="I9" s="30"/>
      <c r="J9" s="30"/>
    </row>
    <row r="10" spans="2:10" ht="17.25" customHeight="1">
      <c r="B10" s="2">
        <v>5</v>
      </c>
      <c r="C10" s="3" t="s">
        <v>10</v>
      </c>
      <c r="D10" s="1" t="s">
        <v>6</v>
      </c>
      <c r="E10" s="4">
        <v>2.11</v>
      </c>
      <c r="F10" s="7"/>
      <c r="G10" s="7"/>
      <c r="H10" s="30" t="s">
        <v>11</v>
      </c>
      <c r="I10" s="30"/>
      <c r="J10" s="30"/>
    </row>
    <row r="11" spans="2:10" ht="17.25" customHeight="1">
      <c r="B11" s="2">
        <v>6</v>
      </c>
      <c r="C11" s="3" t="s">
        <v>12</v>
      </c>
      <c r="D11" s="1" t="s">
        <v>6</v>
      </c>
      <c r="E11" s="4">
        <v>97.11</v>
      </c>
      <c r="F11" s="7"/>
      <c r="G11" s="7"/>
      <c r="H11" s="29" t="s">
        <v>64</v>
      </c>
      <c r="I11" s="30"/>
      <c r="J11" s="30"/>
    </row>
    <row r="12" spans="2:10" ht="17.25" customHeight="1">
      <c r="B12" s="2">
        <v>7</v>
      </c>
      <c r="C12" s="3" t="s">
        <v>13</v>
      </c>
      <c r="D12" s="1" t="s">
        <v>6</v>
      </c>
      <c r="E12" s="4">
        <v>24.29</v>
      </c>
      <c r="F12" s="7"/>
      <c r="G12" s="7"/>
      <c r="H12" s="30" t="s">
        <v>14</v>
      </c>
      <c r="I12" s="30"/>
      <c r="J12" s="30"/>
    </row>
    <row r="13" spans="2:10" ht="17.25" customHeight="1">
      <c r="B13" s="2">
        <v>8</v>
      </c>
      <c r="C13" s="3" t="s">
        <v>15</v>
      </c>
      <c r="D13" s="1" t="s">
        <v>6</v>
      </c>
      <c r="E13" s="4">
        <v>52</v>
      </c>
      <c r="F13" s="7"/>
      <c r="G13" s="7"/>
      <c r="H13" s="30" t="s">
        <v>16</v>
      </c>
      <c r="I13" s="30"/>
      <c r="J13" s="30"/>
    </row>
    <row r="14" spans="2:10" ht="17.25" customHeight="1">
      <c r="B14" s="2">
        <v>9</v>
      </c>
      <c r="C14" s="3" t="s">
        <v>17</v>
      </c>
      <c r="D14" s="1" t="s">
        <v>6</v>
      </c>
      <c r="E14" s="4">
        <v>31.68</v>
      </c>
      <c r="F14" s="7"/>
      <c r="G14" s="7"/>
      <c r="H14" s="29" t="s">
        <v>65</v>
      </c>
      <c r="I14" s="30"/>
      <c r="J14" s="30"/>
    </row>
    <row r="15" spans="2:10" ht="17.25" customHeight="1">
      <c r="B15" s="2">
        <v>10</v>
      </c>
      <c r="C15" s="3" t="s">
        <v>18</v>
      </c>
      <c r="D15" s="1" t="s">
        <v>6</v>
      </c>
      <c r="E15" s="4">
        <v>15.84</v>
      </c>
      <c r="F15" s="7"/>
      <c r="G15" s="7"/>
      <c r="H15" s="29" t="s">
        <v>63</v>
      </c>
      <c r="I15" s="30"/>
      <c r="J15" s="30"/>
    </row>
    <row r="16" spans="2:10" ht="17.25" customHeight="1">
      <c r="B16" s="2">
        <v>11</v>
      </c>
      <c r="C16" s="3" t="s">
        <v>19</v>
      </c>
      <c r="D16" s="1" t="s">
        <v>6</v>
      </c>
      <c r="E16" s="4">
        <v>84.29</v>
      </c>
      <c r="F16" s="7"/>
      <c r="G16" s="7"/>
      <c r="H16" s="29" t="s">
        <v>66</v>
      </c>
      <c r="I16" s="30"/>
      <c r="J16" s="30"/>
    </row>
    <row r="17" spans="2:10" ht="17.25" customHeight="1">
      <c r="B17" s="2">
        <v>12</v>
      </c>
      <c r="C17" s="3" t="s">
        <v>20</v>
      </c>
      <c r="D17" s="1" t="s">
        <v>6</v>
      </c>
      <c r="E17" s="4">
        <v>31.68</v>
      </c>
      <c r="F17" s="7"/>
      <c r="G17" s="7"/>
      <c r="H17" s="30" t="s">
        <v>21</v>
      </c>
      <c r="I17" s="30"/>
      <c r="J17" s="30"/>
    </row>
    <row r="18" spans="2:10" ht="17.25" customHeight="1">
      <c r="B18" s="2">
        <v>13</v>
      </c>
      <c r="C18" s="3" t="s">
        <v>22</v>
      </c>
      <c r="D18" s="1" t="s">
        <v>6</v>
      </c>
      <c r="E18" s="4">
        <v>42.24</v>
      </c>
      <c r="F18" s="7"/>
      <c r="G18" s="7"/>
      <c r="H18" s="30" t="s">
        <v>23</v>
      </c>
      <c r="I18" s="30"/>
      <c r="J18" s="30"/>
    </row>
    <row r="19" spans="2:10" ht="17.25" customHeight="1">
      <c r="B19" s="2">
        <v>14</v>
      </c>
      <c r="C19" s="3" t="s">
        <v>24</v>
      </c>
      <c r="D19" s="1" t="s">
        <v>6</v>
      </c>
      <c r="E19" s="4">
        <v>52.8</v>
      </c>
      <c r="F19" s="7"/>
      <c r="G19" s="7"/>
      <c r="H19" s="29" t="s">
        <v>67</v>
      </c>
      <c r="I19" s="30"/>
      <c r="J19" s="30"/>
    </row>
    <row r="20" spans="2:10" ht="17.25" customHeight="1">
      <c r="B20" s="2">
        <v>15</v>
      </c>
      <c r="C20" s="3" t="s">
        <v>25</v>
      </c>
      <c r="D20" s="1" t="s">
        <v>6</v>
      </c>
      <c r="E20" s="4">
        <v>19.01</v>
      </c>
      <c r="F20" s="7"/>
      <c r="G20" s="7"/>
      <c r="H20" s="30" t="s">
        <v>26</v>
      </c>
      <c r="I20" s="30"/>
      <c r="J20" s="30"/>
    </row>
    <row r="21" spans="2:10" ht="17.25" customHeight="1">
      <c r="B21" s="2">
        <v>16</v>
      </c>
      <c r="C21" s="3" t="s">
        <v>27</v>
      </c>
      <c r="D21" s="1" t="s">
        <v>6</v>
      </c>
      <c r="E21" s="4">
        <v>21.12</v>
      </c>
      <c r="F21" s="7"/>
      <c r="G21" s="7"/>
      <c r="H21" s="29" t="s">
        <v>74</v>
      </c>
      <c r="I21" s="30"/>
      <c r="J21" s="30"/>
    </row>
    <row r="22" spans="2:10" ht="27" customHeight="1">
      <c r="B22" s="2">
        <v>17</v>
      </c>
      <c r="C22" s="3" t="s">
        <v>28</v>
      </c>
      <c r="D22" s="1" t="s">
        <v>6</v>
      </c>
      <c r="E22" s="4">
        <v>106.7</v>
      </c>
      <c r="F22" s="7"/>
      <c r="G22" s="7"/>
      <c r="H22" s="30" t="s">
        <v>29</v>
      </c>
      <c r="I22" s="30"/>
      <c r="J22" s="30"/>
    </row>
    <row r="23" spans="2:10" ht="17.25" customHeight="1">
      <c r="B23" s="2">
        <v>18</v>
      </c>
      <c r="C23" s="3" t="s">
        <v>30</v>
      </c>
      <c r="D23" s="1" t="s">
        <v>6</v>
      </c>
      <c r="E23" s="4">
        <v>13.73</v>
      </c>
      <c r="F23" s="7"/>
      <c r="G23" s="7"/>
      <c r="H23" s="30" t="s">
        <v>29</v>
      </c>
      <c r="I23" s="30"/>
      <c r="J23" s="30"/>
    </row>
    <row r="24" spans="2:10" ht="17.25" customHeight="1">
      <c r="B24" s="2">
        <v>19</v>
      </c>
      <c r="C24" s="3" t="s">
        <v>31</v>
      </c>
      <c r="D24" s="1" t="s">
        <v>6</v>
      </c>
      <c r="E24" s="4">
        <v>4.22</v>
      </c>
      <c r="F24" s="7"/>
      <c r="G24" s="7"/>
      <c r="H24" s="30" t="s">
        <v>32</v>
      </c>
      <c r="I24" s="30"/>
      <c r="J24" s="30"/>
    </row>
    <row r="25" spans="2:10" ht="17.25" customHeight="1">
      <c r="B25" s="2">
        <v>20</v>
      </c>
      <c r="C25" s="3" t="s">
        <v>33</v>
      </c>
      <c r="D25" s="1" t="s">
        <v>6</v>
      </c>
      <c r="E25" s="4">
        <v>42.24</v>
      </c>
      <c r="F25" s="7"/>
      <c r="G25" s="7"/>
      <c r="H25" s="29" t="s">
        <v>68</v>
      </c>
      <c r="I25" s="30"/>
      <c r="J25" s="30"/>
    </row>
    <row r="26" spans="2:10" ht="17.25" customHeight="1">
      <c r="B26" s="2">
        <v>21</v>
      </c>
      <c r="C26" s="3" t="s">
        <v>34</v>
      </c>
      <c r="D26" s="1" t="s">
        <v>6</v>
      </c>
      <c r="E26" s="4">
        <v>63.36</v>
      </c>
      <c r="F26" s="7"/>
      <c r="G26" s="7"/>
      <c r="H26" s="30" t="s">
        <v>35</v>
      </c>
      <c r="I26" s="30"/>
      <c r="J26" s="30"/>
    </row>
    <row r="27" spans="2:10" ht="17.25" customHeight="1">
      <c r="B27" s="2">
        <v>22</v>
      </c>
      <c r="C27" s="6" t="s">
        <v>55</v>
      </c>
      <c r="D27" s="1" t="s">
        <v>6</v>
      </c>
      <c r="E27" s="4">
        <v>9.96</v>
      </c>
      <c r="F27" s="7"/>
      <c r="G27" s="7"/>
      <c r="H27" s="30" t="s">
        <v>36</v>
      </c>
      <c r="I27" s="30"/>
      <c r="J27" s="30"/>
    </row>
    <row r="28" spans="2:10" ht="17.25" customHeight="1">
      <c r="B28" s="2">
        <v>23</v>
      </c>
      <c r="C28" s="3" t="s">
        <v>37</v>
      </c>
      <c r="D28" s="1" t="s">
        <v>6</v>
      </c>
      <c r="E28" s="4">
        <v>10.56</v>
      </c>
      <c r="F28" s="7"/>
      <c r="G28" s="7"/>
      <c r="H28" s="29" t="s">
        <v>69</v>
      </c>
      <c r="I28" s="30"/>
      <c r="J28" s="30"/>
    </row>
    <row r="29" spans="2:10" ht="17.25" customHeight="1">
      <c r="B29" s="2">
        <v>24</v>
      </c>
      <c r="C29" s="6" t="s">
        <v>52</v>
      </c>
      <c r="D29" s="1" t="s">
        <v>6</v>
      </c>
      <c r="E29" s="4">
        <v>54.15</v>
      </c>
      <c r="F29" s="7"/>
      <c r="G29" s="7"/>
      <c r="H29" s="30" t="s">
        <v>38</v>
      </c>
      <c r="I29" s="30"/>
      <c r="J29" s="30"/>
    </row>
    <row r="30" spans="2:10" ht="17.25" customHeight="1">
      <c r="B30" s="2">
        <v>25</v>
      </c>
      <c r="C30" s="3" t="s">
        <v>41</v>
      </c>
      <c r="D30" s="1" t="s">
        <v>6</v>
      </c>
      <c r="E30" s="4">
        <v>52.8</v>
      </c>
      <c r="F30" s="7"/>
      <c r="G30" s="7"/>
      <c r="H30" s="30" t="s">
        <v>42</v>
      </c>
      <c r="I30" s="30"/>
      <c r="J30" s="30"/>
    </row>
    <row r="31" spans="2:10" ht="17.25" customHeight="1">
      <c r="B31" s="2">
        <v>26</v>
      </c>
      <c r="C31" s="3" t="s">
        <v>43</v>
      </c>
      <c r="D31" s="1" t="s">
        <v>6</v>
      </c>
      <c r="E31" s="4">
        <v>36.96</v>
      </c>
      <c r="F31" s="7"/>
      <c r="G31" s="7"/>
      <c r="H31" s="30" t="s">
        <v>44</v>
      </c>
      <c r="I31" s="30"/>
      <c r="J31" s="30"/>
    </row>
    <row r="32" spans="2:11" ht="17.25" customHeight="1">
      <c r="B32" s="2">
        <v>27</v>
      </c>
      <c r="C32" s="6" t="s">
        <v>53</v>
      </c>
      <c r="D32" s="1" t="s">
        <v>6</v>
      </c>
      <c r="E32" s="4">
        <v>30</v>
      </c>
      <c r="F32" s="8"/>
      <c r="G32" s="7"/>
      <c r="H32" s="34" t="s">
        <v>70</v>
      </c>
      <c r="I32" s="35"/>
      <c r="J32" s="35"/>
      <c r="K32" s="35"/>
    </row>
    <row r="33" spans="2:10" ht="17.25" customHeight="1">
      <c r="B33" s="2">
        <v>28</v>
      </c>
      <c r="C33" s="3" t="s">
        <v>45</v>
      </c>
      <c r="D33" s="1" t="s">
        <v>6</v>
      </c>
      <c r="E33" s="4">
        <v>34.34</v>
      </c>
      <c r="F33" s="7"/>
      <c r="G33" s="7"/>
      <c r="H33" s="30" t="s">
        <v>46</v>
      </c>
      <c r="I33" s="30"/>
      <c r="J33" s="30"/>
    </row>
    <row r="34" spans="2:10" ht="17.25" customHeight="1">
      <c r="B34" s="2">
        <v>29</v>
      </c>
      <c r="C34" s="3" t="s">
        <v>47</v>
      </c>
      <c r="D34" s="1" t="s">
        <v>6</v>
      </c>
      <c r="E34" s="4">
        <v>52.8</v>
      </c>
      <c r="F34" s="7"/>
      <c r="G34" s="7"/>
      <c r="H34" s="29" t="s">
        <v>75</v>
      </c>
      <c r="I34" s="30"/>
      <c r="J34" s="30"/>
    </row>
    <row r="35" spans="2:10" ht="17.25" customHeight="1">
      <c r="B35" s="2">
        <v>30</v>
      </c>
      <c r="C35" s="3" t="s">
        <v>48</v>
      </c>
      <c r="D35" s="1" t="s">
        <v>6</v>
      </c>
      <c r="E35" s="4">
        <v>47.52</v>
      </c>
      <c r="F35" s="7"/>
      <c r="G35" s="7"/>
      <c r="H35" s="29" t="s">
        <v>56</v>
      </c>
      <c r="I35" s="30"/>
      <c r="J35" s="30"/>
    </row>
    <row r="36" spans="2:10" ht="17.25" customHeight="1">
      <c r="B36" s="2">
        <v>31</v>
      </c>
      <c r="C36" s="3" t="s">
        <v>49</v>
      </c>
      <c r="D36" s="1" t="s">
        <v>6</v>
      </c>
      <c r="E36" s="4">
        <v>30</v>
      </c>
      <c r="F36" s="7"/>
      <c r="G36" s="7"/>
      <c r="H36" s="30" t="s">
        <v>50</v>
      </c>
      <c r="I36" s="30"/>
      <c r="J36" s="30"/>
    </row>
    <row r="37" spans="2:10" ht="13.5">
      <c r="B37" s="2">
        <v>32</v>
      </c>
      <c r="C37" s="9" t="s">
        <v>60</v>
      </c>
      <c r="D37" s="1" t="s">
        <v>6</v>
      </c>
      <c r="E37" s="11">
        <v>20</v>
      </c>
      <c r="F37" s="12"/>
      <c r="G37" s="7"/>
      <c r="H37" s="13" t="s">
        <v>61</v>
      </c>
      <c r="I37" s="15"/>
      <c r="J37" s="16"/>
    </row>
    <row r="38" spans="2:10" ht="13.5">
      <c r="B38" s="2">
        <v>33</v>
      </c>
      <c r="C38" s="9" t="s">
        <v>71</v>
      </c>
      <c r="D38" s="14" t="s">
        <v>72</v>
      </c>
      <c r="E38" s="11">
        <v>50</v>
      </c>
      <c r="F38" s="12"/>
      <c r="G38" s="12"/>
      <c r="H38" s="22" t="s">
        <v>73</v>
      </c>
      <c r="I38" s="23"/>
      <c r="J38" s="24"/>
    </row>
    <row r="39" spans="2:9" ht="14.25">
      <c r="B39" s="10"/>
      <c r="C39" s="10"/>
      <c r="D39" s="10"/>
      <c r="E39" s="10"/>
      <c r="F39" s="10"/>
      <c r="G39" s="17">
        <f>SUM(G6:G38)</f>
        <v>0</v>
      </c>
      <c r="H39" s="10"/>
      <c r="I39" s="10"/>
    </row>
    <row r="41" spans="2:7" ht="13.5">
      <c r="B41" s="28" t="s">
        <v>76</v>
      </c>
      <c r="C41" s="28"/>
      <c r="D41" s="28"/>
      <c r="E41" s="28"/>
      <c r="F41" s="28"/>
      <c r="G41" s="28"/>
    </row>
    <row r="42" spans="2:7" ht="13.5">
      <c r="B42" s="18" t="s">
        <v>77</v>
      </c>
      <c r="C42" s="18"/>
      <c r="D42" s="19"/>
      <c r="E42" s="19"/>
      <c r="F42" s="19" t="s">
        <v>78</v>
      </c>
      <c r="G42" s="20"/>
    </row>
    <row r="43" spans="2:7" ht="13.5">
      <c r="B43" s="18" t="s">
        <v>79</v>
      </c>
      <c r="C43" s="18"/>
      <c r="D43" s="18"/>
      <c r="E43" s="18"/>
      <c r="F43" s="18"/>
      <c r="G43" s="20"/>
    </row>
    <row r="44" spans="2:7" ht="13.5">
      <c r="B44" s="18" t="s">
        <v>80</v>
      </c>
      <c r="C44" s="18"/>
      <c r="D44" s="18"/>
      <c r="E44" s="18"/>
      <c r="F44" s="18" t="s">
        <v>78</v>
      </c>
      <c r="G44" s="20"/>
    </row>
    <row r="45" spans="2:7" ht="13.5">
      <c r="B45" s="18" t="s">
        <v>81</v>
      </c>
      <c r="C45" s="18"/>
      <c r="D45" s="18"/>
      <c r="E45" s="18"/>
      <c r="F45" s="18"/>
      <c r="G45" s="20"/>
    </row>
    <row r="46" spans="2:7" ht="13.5">
      <c r="B46" s="18" t="s">
        <v>82</v>
      </c>
      <c r="C46" s="18"/>
      <c r="D46" s="18"/>
      <c r="E46" s="18"/>
      <c r="F46" s="18"/>
      <c r="G46" s="20"/>
    </row>
    <row r="47" spans="2:7" ht="13.5">
      <c r="B47" s="18" t="s">
        <v>83</v>
      </c>
      <c r="C47" s="18"/>
      <c r="D47" s="18"/>
      <c r="E47" s="18"/>
      <c r="F47" s="18"/>
      <c r="G47" s="20"/>
    </row>
    <row r="48" spans="2:7" ht="13.5">
      <c r="B48" s="18" t="s">
        <v>84</v>
      </c>
      <c r="C48" s="18"/>
      <c r="D48" s="18"/>
      <c r="E48" s="18"/>
      <c r="F48" s="18"/>
      <c r="G48" s="20"/>
    </row>
    <row r="49" spans="2:7" ht="13.5">
      <c r="B49" s="18" t="s">
        <v>85</v>
      </c>
      <c r="C49" s="18"/>
      <c r="D49" s="18"/>
      <c r="E49" s="18"/>
      <c r="F49" s="18"/>
      <c r="G49" s="20"/>
    </row>
    <row r="50" spans="2:7" ht="13.5">
      <c r="B50" s="18" t="s">
        <v>86</v>
      </c>
      <c r="C50" s="18"/>
      <c r="D50" s="18"/>
      <c r="E50" s="18"/>
      <c r="F50" s="18"/>
      <c r="G50" s="20"/>
    </row>
    <row r="51" spans="2:7" ht="13.5">
      <c r="B51" s="21" t="s">
        <v>87</v>
      </c>
      <c r="C51" s="21"/>
      <c r="D51" s="21"/>
      <c r="E51" s="21"/>
      <c r="F51" s="21"/>
      <c r="G51" s="20"/>
    </row>
    <row r="52" spans="2:7" ht="13.5">
      <c r="B52" s="18" t="s">
        <v>88</v>
      </c>
      <c r="C52" s="18"/>
      <c r="D52" s="18"/>
      <c r="E52" s="18"/>
      <c r="F52" s="18"/>
      <c r="G52" s="20"/>
    </row>
  </sheetData>
  <sheetProtection/>
  <mergeCells count="36">
    <mergeCell ref="H30:J30"/>
    <mergeCell ref="H31:J31"/>
    <mergeCell ref="H33:J33"/>
    <mergeCell ref="H34:J34"/>
    <mergeCell ref="H35:J35"/>
    <mergeCell ref="H36:J36"/>
    <mergeCell ref="H32:K32"/>
    <mergeCell ref="H27:J27"/>
    <mergeCell ref="H28:J28"/>
    <mergeCell ref="H29:J29"/>
    <mergeCell ref="B4:H4"/>
    <mergeCell ref="H22:J22"/>
    <mergeCell ref="H23:J23"/>
    <mergeCell ref="H24:J24"/>
    <mergeCell ref="H25:J25"/>
    <mergeCell ref="H26:J26"/>
    <mergeCell ref="H17:J17"/>
    <mergeCell ref="H18:J18"/>
    <mergeCell ref="H19:J19"/>
    <mergeCell ref="H20:J20"/>
    <mergeCell ref="H21:J21"/>
    <mergeCell ref="H11:J11"/>
    <mergeCell ref="H12:J12"/>
    <mergeCell ref="H13:J13"/>
    <mergeCell ref="H14:J14"/>
    <mergeCell ref="H15:J15"/>
    <mergeCell ref="H38:J38"/>
    <mergeCell ref="H7:J7"/>
    <mergeCell ref="B41:G41"/>
    <mergeCell ref="H16:J16"/>
    <mergeCell ref="B2:J2"/>
    <mergeCell ref="H5:J5"/>
    <mergeCell ref="H6:J6"/>
    <mergeCell ref="H8:J8"/>
    <mergeCell ref="H9:J9"/>
    <mergeCell ref="H10:J10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216881089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2013-05-12T20:49:36Z</cp:lastPrinted>
  <dcterms:created xsi:type="dcterms:W3CDTF">2013-05-12T20:49:36Z</dcterms:created>
  <dcterms:modified xsi:type="dcterms:W3CDTF">2013-05-22T05:05:21Z</dcterms:modified>
  <cp:category/>
  <cp:version/>
  <cp:contentType/>
  <cp:contentStatus/>
</cp:coreProperties>
</file>